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170" windowWidth="16200" windowHeight="10470" activeTab="5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4" i="20" l="1"/>
  <c r="L72" i="20" l="1"/>
  <c r="E63" i="20" l="1"/>
  <c r="E72" i="20" l="1"/>
  <c r="E73" i="20" s="1"/>
  <c r="C72" i="20"/>
  <c r="S63" i="20"/>
  <c r="Q63" i="20"/>
  <c r="Q53" i="20"/>
  <c r="J53" i="20"/>
  <c r="C53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Q17" i="20"/>
  <c r="L17" i="20"/>
  <c r="J17" i="20"/>
  <c r="E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<sst xmlns="http://schemas.openxmlformats.org/spreadsheetml/2006/main" count="322" uniqueCount="159">
  <si>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</si>
  <si>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</si>
  <si>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</si>
  <si>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</si>
  <si>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</si>
  <si>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</si>
  <si>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</si>
  <si>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</si>
  <si>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</si>
  <si>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</si>
  <si>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</si>
  <si>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</si>
  <si>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</si>
  <si>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</si>
  <si>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</si>
  <si>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</si>
  <si>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</si>
  <si>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</si>
  <si>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</si>
  <si>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</si>
  <si>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</si>
  <si>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</si>
  <si>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</si>
  <si>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</si>
  <si>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</si>
  <si>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</si>
  <si>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</si>
  <si>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</si>
  <si>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</si>
  <si>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</si>
  <si>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</si>
  <si>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</si>
  <si>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</si>
  <si>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</si>
  <si>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</si>
  <si>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</si>
  <si>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</si>
  <si>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</si>
  <si>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</si>
  <si>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</si>
  <si>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</si>
  <si>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</si>
  <si>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</si>
  <si>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</si>
  <si>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</si>
  <si>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</si>
  <si>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</si>
  <si>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</si>
  <si>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</si>
  <si>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</si>
  <si>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</si>
  <si>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</si>
  <si>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</si>
  <si>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</si>
  <si>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</si>
  <si>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</si>
  <si>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</si>
  <si>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</si>
  <si>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</si>
  <si>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</si>
  <si>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</si>
  <si>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</si>
  <si>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</si>
  <si>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</si>
  <si>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</si>
  <si>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</si>
  <si>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</si>
  <si>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</si>
  <si>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</si>
  <si>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</si>
  <si>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</si>
  <si>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</si>
  <si>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</si>
  <si>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</si>
  <si>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</si>
  <si>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</si>
  <si>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</si>
  <si>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</si>
  <si>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</si>
  <si>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</si>
  <si>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</si>
  <si>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</si>
  <si>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</si>
  <si>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</si>
  <si>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</si>
  <si>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</si>
  <si>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</si>
  <si>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</si>
  <si>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</si>
  <si>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</si>
  <si>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</si>
  <si>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</si>
  <si>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</si>
  <si>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</si>
  <si>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</si>
  <si>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</si>
  <si>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</si>
  <si>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</si>
  <si>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</si>
  <si>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</si>
  <si>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</si>
  <si>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</si>
  <si>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</si>
  <si>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</si>
  <si>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</si>
  <si>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</si>
  <si>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</si>
  <si>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</si>
  <si>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</si>
  <si>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</si>
  <si>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</si>
  <si>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</si>
  <si>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</si>
  <si>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</si>
  <si>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</si>
  <si>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</si>
  <si>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</si>
  <si>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</si>
  <si>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</si>
  <si>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</si>
  <si>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</si>
  <si>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</si>
  <si>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</si>
  <si>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</si>
  <si>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</si>
  <si>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</si>
  <si>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</si>
  <si>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</si>
  <si>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</si>
  <si>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</si>
  <si>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</si>
  <si>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</si>
  <si>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</si>
  <si>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</si>
  <si>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</si>
  <si>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</si>
  <si>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</si>
  <si>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</si>
  <si>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</si>
  <si>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</si>
  <si>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</si>
  <si>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</si>
  <si>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</si>
  <si>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</si>
  <si>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</si>
  <si>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</si>
  <si>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</si>
  <si>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</si>
  <si>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</si>
  <si>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</si>
  <si>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</si>
  <si>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ნ-5000</t>
  </si>
  <si>
    <t>ლობჟანიძე</t>
  </si>
  <si>
    <t>დირექტორი</t>
  </si>
  <si>
    <t>სამხარაძე</t>
  </si>
  <si>
    <t>ბუღალტერი</t>
  </si>
  <si>
    <t>ნიჟარაძე</t>
  </si>
  <si>
    <t>გამყიდველი</t>
  </si>
  <si>
    <t>კვანტალიანი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</si>
</sst>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</cellXfs>
  <cellStyles count="1">
    <cellStyle name="Normal" xfId="0" builtinId="0"/>
  </cellStyles>
  <dxfs count="58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zoomScale="88" zoomScaleNormal="100" zoomScaleSheetLayoutView="88" workbookViewId="0">
      <selection sqref="A1:XFD1048576"/>
    </sheetView>
  </sheetViews>
  <sheetFormatPr defaultRowHeight="15" x14ac:dyDescent="0.25"/>
  <cols>
    <col min="1" max="1" width="9.140625" style="96"/>
    <col min="2" max="2" width="8.85546875" style="96" customWidth="1"/>
    <col min="3" max="8" width="9.140625" style="96"/>
    <col min="9" max="9" width="8.85546875" style="96" customWidth="1"/>
    <col min="10" max="16384" width="9.140625" style="96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autoPict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C26" sqref="C26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152</v>
      </c>
      <c r="D7" s="38" t="s">
        <v>153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25">
      <c r="B8" s="39">
        <v>2</v>
      </c>
      <c r="C8" s="38" t="s">
        <v>154</v>
      </c>
      <c r="D8" s="38" t="s">
        <v>155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25">
      <c r="B9" s="39">
        <v>3</v>
      </c>
      <c r="C9" s="38" t="s">
        <v>156</v>
      </c>
      <c r="D9" s="38" t="s">
        <v>157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25">
      <c r="B10" s="39">
        <v>4</v>
      </c>
      <c r="C10" s="38" t="s">
        <v>158</v>
      </c>
      <c r="D10" s="38" t="s">
        <v>157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84" priority="8" operator="lessThan">
      <formula>1340</formula>
    </cfRule>
    <cfRule type="cellIs" dxfId="583" priority="9" operator="greaterThan">
      <formula>1340</formula>
    </cfRule>
    <cfRule type="cellIs" dxfId="582" priority="10" operator="greaterThan">
      <formula>1540</formula>
    </cfRule>
    <cfRule type="cellIs" dxfId="581" priority="11" operator="greaterThan">
      <formula>1540</formula>
    </cfRule>
    <cfRule type="cellIs" dxfId="580" priority="12" operator="greaterThan">
      <formula>1340</formula>
    </cfRule>
    <cfRule type="cellIs" dxfId="579" priority="13" operator="equal">
      <formula>1340</formula>
    </cfRule>
  </conditionalFormatting>
  <conditionalFormatting sqref="F11">
    <cfRule type="cellIs" dxfId="578" priority="3" operator="lessThan">
      <formula>268</formula>
    </cfRule>
    <cfRule type="cellIs" dxfId="577" priority="4" operator="greaterThan">
      <formula>268</formula>
    </cfRule>
    <cfRule type="cellIs" dxfId="576" priority="7" operator="equal">
      <formula>268</formula>
    </cfRule>
  </conditionalFormatting>
  <conditionalFormatting sqref="H11">
    <cfRule type="cellIs" dxfId="575" priority="6" operator="equal">
      <formula>268</formula>
    </cfRule>
  </conditionalFormatting>
  <conditionalFormatting sqref="I11">
    <cfRule type="cellIs" dxfId="574" priority="1" operator="lessThan">
      <formula>1072</formula>
    </cfRule>
    <cfRule type="cellIs" dxfId="573" priority="2" operator="greaterThan">
      <formula>1072</formula>
    </cfRule>
    <cfRule type="cellIs" dxfId="572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view="pageBreakPreview" topLeftCell="A20" zoomScale="98" zoomScaleNormal="99" zoomScaleSheetLayoutView="98" workbookViewId="0">
      <selection activeCell="F29" sqref="F29"/>
    </sheetView>
  </sheetViews>
  <sheetFormatPr defaultColWidth="9" defaultRowHeight="15" x14ac:dyDescent="0.25"/>
  <cols>
    <col min="1" max="1" width="11.710937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128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129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130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131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>
        <v>3110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>
        <v>1110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>
        <v>1410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>
        <v>6110</v>
      </c>
      <c r="E12" s="41"/>
      <c r="F12" s="41">
        <v>8500</v>
      </c>
    </row>
    <row r="13" spans="1:6" ht="14.45" customHeight="1" x14ac:dyDescent="0.25">
      <c r="A13" s="76"/>
      <c r="B13" s="78"/>
      <c r="C13" s="78"/>
      <c r="D13" s="41">
        <v>3330</v>
      </c>
      <c r="E13" s="41"/>
      <c r="F13" s="41">
        <v>1530</v>
      </c>
    </row>
    <row r="14" spans="1:6" ht="14.45" customHeight="1" x14ac:dyDescent="0.25">
      <c r="A14" s="76"/>
      <c r="B14" s="78"/>
      <c r="C14" s="78"/>
      <c r="D14" s="41">
        <v>7100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/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>
        <v>1210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>
        <v>1410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>
        <v>2150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>
        <v>3340</v>
      </c>
      <c r="E19" s="41">
        <v>540</v>
      </c>
      <c r="F19" s="41"/>
    </row>
    <row r="20" spans="1:6" ht="14.45" customHeight="1" x14ac:dyDescent="0.25">
      <c r="A20" s="76"/>
      <c r="B20" s="78"/>
      <c r="C20" s="78"/>
      <c r="D20" s="41">
        <v>1210</v>
      </c>
      <c r="E20" s="41"/>
      <c r="F20" s="41">
        <v>3540</v>
      </c>
    </row>
    <row r="21" spans="1:6" ht="14.45" customHeight="1" x14ac:dyDescent="0.25">
      <c r="A21" s="75">
        <v>41265</v>
      </c>
      <c r="B21" s="78">
        <v>6</v>
      </c>
      <c r="C21" s="77" t="s">
        <v>141</v>
      </c>
      <c r="D21" s="41">
        <v>2150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>
        <v>2120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>
        <v>7320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>
        <v>7410</v>
      </c>
      <c r="E24" s="41">
        <v>810</v>
      </c>
      <c r="F24" s="41">
        <v>1340</v>
      </c>
    </row>
    <row r="25" spans="1:6" ht="14.45" customHeight="1" x14ac:dyDescent="0.25">
      <c r="A25" s="76"/>
      <c r="B25" s="78"/>
      <c r="C25" s="78"/>
      <c r="D25" s="41">
        <v>3130</v>
      </c>
      <c r="E25" s="41"/>
      <c r="F25" s="41"/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>
        <v>3130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>
        <v>3320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>
        <v>3130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>
        <v>1110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>
        <v>3320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>
        <v>1210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>
        <v>3330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>
        <v>1210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80</v>
      </c>
      <c r="D34" s="40">
        <v>7465</v>
      </c>
      <c r="E34" s="40">
        <v>65</v>
      </c>
      <c r="F34" s="40"/>
    </row>
    <row r="35" spans="1:6" ht="14.45" customHeight="1" x14ac:dyDescent="0.25">
      <c r="A35" s="76"/>
      <c r="B35" s="78"/>
      <c r="C35" s="78"/>
      <c r="D35" s="41">
        <v>3390</v>
      </c>
      <c r="E35" s="41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81</v>
      </c>
      <c r="D36" s="40">
        <v>6110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1">
        <v>5330</v>
      </c>
      <c r="E37" s="41"/>
      <c r="F37" s="41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82</v>
      </c>
      <c r="D38" s="41">
        <v>5330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>
        <v>71000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83</v>
      </c>
      <c r="D40" s="40">
        <v>7320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1">
        <v>5330</v>
      </c>
      <c r="E41" s="41"/>
      <c r="F41" s="41">
        <v>530</v>
      </c>
    </row>
    <row r="42" spans="1:6" ht="14.45" customHeight="1" x14ac:dyDescent="0.25">
      <c r="A42" s="75">
        <v>41274</v>
      </c>
      <c r="B42" s="77">
        <v>16</v>
      </c>
      <c r="C42" s="77" t="s">
        <v>84</v>
      </c>
      <c r="D42" s="41">
        <v>7410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>
        <v>5330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85</v>
      </c>
      <c r="D44" s="40">
        <v>5330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1">
        <v>7465</v>
      </c>
      <c r="E45" s="41"/>
      <c r="F45" s="41">
        <v>65</v>
      </c>
    </row>
    <row r="46" spans="1:6" ht="14.45" customHeight="1" x14ac:dyDescent="0.25">
      <c r="A46" s="75">
        <v>41274</v>
      </c>
      <c r="B46" s="77">
        <v>18</v>
      </c>
      <c r="C46" s="77" t="s">
        <v>86</v>
      </c>
      <c r="D46" s="41">
        <v>9210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>
        <v>3310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87</v>
      </c>
      <c r="D48" s="40">
        <v>9210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>
        <v>5330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88</v>
      </c>
      <c r="D50" s="40">
        <v>5330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>
        <v>5310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71" priority="4" operator="lessThan">
      <formula>81904</formula>
    </cfRule>
    <cfRule type="cellIs" dxfId="570" priority="5" operator="greaterThan">
      <formula>81904</formula>
    </cfRule>
    <cfRule type="cellIs" dxfId="569" priority="6" operator="equal">
      <formula>81904</formula>
    </cfRule>
    <cfRule type="cellIs" dxfId="568" priority="10" operator="equal">
      <formula>76917</formula>
    </cfRule>
    <cfRule type="cellIs" dxfId="567" priority="11" operator="lessThan">
      <formula>76917</formula>
    </cfRule>
    <cfRule type="cellIs" dxfId="566" priority="12" operator="greaterThan">
      <formula>76917</formula>
    </cfRule>
    <cfRule type="cellIs" dxfId="565" priority="17" operator="lessThan">
      <formula>77025</formula>
    </cfRule>
    <cfRule type="cellIs" dxfId="564" priority="18" operator="greaterThan">
      <formula>77025</formula>
    </cfRule>
    <cfRule type="cellIs" dxfId="563" priority="19" operator="equal">
      <formula>77025</formula>
    </cfRule>
    <cfRule type="cellIs" dxfId="562" priority="22" operator="lessThan">
      <formula>72962</formula>
    </cfRule>
    <cfRule type="cellIs" dxfId="561" priority="23" operator="greaterThan">
      <formula>72962</formula>
    </cfRule>
    <cfRule type="cellIs" dxfId="560" priority="26" operator="equal">
      <formula>72962</formula>
    </cfRule>
  </conditionalFormatting>
  <conditionalFormatting sqref="F54:F55">
    <cfRule type="cellIs" dxfId="559" priority="1" operator="lessThan">
      <formula>81904</formula>
    </cfRule>
    <cfRule type="cellIs" dxfId="558" priority="2" operator="greaterThan">
      <formula>81904</formula>
    </cfRule>
    <cfRule type="cellIs" dxfId="557" priority="3" operator="equal">
      <formula>81904</formula>
    </cfRule>
    <cfRule type="cellIs" dxfId="556" priority="7" operator="equal">
      <formula>76917</formula>
    </cfRule>
    <cfRule type="cellIs" dxfId="555" priority="8" operator="lessThan">
      <formula>76917</formula>
    </cfRule>
    <cfRule type="cellIs" dxfId="554" priority="9" operator="greaterThan">
      <formula>76917</formula>
    </cfRule>
    <cfRule type="cellIs" dxfId="553" priority="13" operator="lessThan">
      <formula>77025</formula>
    </cfRule>
    <cfRule type="cellIs" dxfId="552" priority="14" operator="greaterThan">
      <formula>77025</formula>
    </cfRule>
    <cfRule type="cellIs" dxfId="551" priority="15" operator="equal">
      <formula>77025</formula>
    </cfRule>
    <cfRule type="cellIs" dxfId="550" priority="16" operator="equal">
      <formula>77025</formula>
    </cfRule>
    <cfRule type="cellIs" dxfId="549" priority="20" operator="lessThan">
      <formula>72962</formula>
    </cfRule>
    <cfRule type="cellIs" dxfId="548" priority="21" operator="greaterThan">
      <formula>72962</formula>
    </cfRule>
    <cfRule type="cellIs" dxfId="547" priority="24" operator="equal">
      <formula>72962</formula>
    </cfRule>
    <cfRule type="cellIs" dxfId="546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55" workbookViewId="0">
      <selection activeCell="U62" sqref="U62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v>14000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v>1000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>
        <v>0</v>
      </c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>
        <v>0</v>
      </c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>
        <v>0</v>
      </c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/>
      <c r="J39" s="55"/>
      <c r="K39" s="84">
        <v>0</v>
      </c>
      <c r="L39" s="85"/>
      <c r="M39" s="50"/>
      <c r="N39" s="50"/>
      <c r="O39" s="50"/>
      <c r="P39" s="50"/>
      <c r="Q39" s="55"/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>
        <v>0</v>
      </c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>
        <v>0</v>
      </c>
      <c r="K45" s="50"/>
      <c r="L45" s="59"/>
      <c r="M45" s="50"/>
      <c r="N45" s="50"/>
      <c r="O45" s="50"/>
      <c r="P45" s="50"/>
      <c r="Q45" s="64"/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136</v>
      </c>
      <c r="C49" s="59">
        <v>530</v>
      </c>
      <c r="D49" s="62"/>
      <c r="E49" s="59"/>
      <c r="F49" s="50"/>
      <c r="G49" s="51"/>
      <c r="H49" s="50"/>
      <c r="I49" s="50" t="s">
        <v>136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>
        <v>719</v>
      </c>
      <c r="K58" s="62" t="s">
        <v>147</v>
      </c>
      <c r="L58" s="59">
        <v>719</v>
      </c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147</v>
      </c>
      <c r="C62" s="69">
        <v>719</v>
      </c>
      <c r="D62" s="70" t="s">
        <v>135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148</v>
      </c>
      <c r="C63" s="65">
        <v>4076</v>
      </c>
      <c r="D63" s="56" t="s">
        <v>135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>
        <v>0</v>
      </c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>
        <v>0</v>
      </c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151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>
        <v>5000</v>
      </c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45" priority="53" operator="equal">
      <formula>8534</formula>
    </cfRule>
    <cfRule type="cellIs" dxfId="544" priority="54" operator="lessThan">
      <formula>8534</formula>
    </cfRule>
    <cfRule type="cellIs" dxfId="543" priority="55" operator="greaterThan">
      <formula>8534</formula>
    </cfRule>
    <cfRule type="cellIs" dxfId="542" priority="491" operator="lessThan">
      <formula>8588</formula>
    </cfRule>
    <cfRule type="cellIs" dxfId="541" priority="492" operator="greaterThan">
      <formula>8588</formula>
    </cfRule>
    <cfRule type="cellIs" dxfId="540" priority="493" operator="equal">
      <formula>8588</formula>
    </cfRule>
    <cfRule type="cellIs" dxfId="539" priority="608" operator="lessThan">
      <formula>10880</formula>
    </cfRule>
    <cfRule type="cellIs" dxfId="538" priority="609" operator="greaterThan">
      <formula>10880</formula>
    </cfRule>
    <cfRule type="cellIs" dxfId="537" priority="610" operator="equal">
      <formula>10880</formula>
    </cfRule>
  </conditionalFormatting>
  <conditionalFormatting sqref="E9">
    <cfRule type="cellIs" dxfId="536" priority="599" operator="greaterThan">
      <formula>0</formula>
    </cfRule>
    <cfRule type="cellIs" dxfId="535" priority="600" operator="equal">
      <formula>0</formula>
    </cfRule>
    <cfRule type="cellIs" dxfId="534" priority="601" operator="equal">
      <formula>"-"</formula>
    </cfRule>
  </conditionalFormatting>
  <conditionalFormatting sqref="C2:E2">
    <cfRule type="cellIs" dxfId="533" priority="494" operator="lessThan">
      <formula>1110</formula>
    </cfRule>
    <cfRule type="cellIs" dxfId="532" priority="495" operator="greaterThan">
      <formula>1110</formula>
    </cfRule>
    <cfRule type="cellIs" dxfId="531" priority="496" operator="equal">
      <formula>1110</formula>
    </cfRule>
    <cfRule type="cellIs" dxfId="530" priority="524" operator="lessThan">
      <formula>1210</formula>
    </cfRule>
    <cfRule type="cellIs" dxfId="529" priority="525" operator="greaterThan">
      <formula>1210</formula>
    </cfRule>
    <cfRule type="cellIs" dxfId="528" priority="526" operator="equal">
      <formula>1210</formula>
    </cfRule>
  </conditionalFormatting>
  <conditionalFormatting sqref="J9">
    <cfRule type="cellIs" dxfId="527" priority="50" operator="equal">
      <formula>15596</formula>
    </cfRule>
    <cfRule type="cellIs" dxfId="526" priority="51" operator="lessThan">
      <formula>15596</formula>
    </cfRule>
    <cfRule type="cellIs" dxfId="525" priority="52" operator="greaterThan">
      <formula>15596</formula>
    </cfRule>
    <cfRule type="cellIs" dxfId="524" priority="488" operator="lessThan">
      <formula>15542</formula>
    </cfRule>
    <cfRule type="cellIs" dxfId="523" priority="489" operator="greaterThan">
      <formula>15542</formula>
    </cfRule>
    <cfRule type="cellIs" dxfId="522" priority="490" operator="equal">
      <formula>15542</formula>
    </cfRule>
    <cfRule type="cellIs" dxfId="521" priority="512" operator="lessThan">
      <formula>10880</formula>
    </cfRule>
    <cfRule type="cellIs" dxfId="520" priority="513" operator="greaterThan">
      <formula>10880</formula>
    </cfRule>
    <cfRule type="cellIs" dxfId="519" priority="514" operator="equal">
      <formula>10880</formula>
    </cfRule>
  </conditionalFormatting>
  <conditionalFormatting sqref="L9">
    <cfRule type="cellIs" dxfId="518" priority="509" operator="greaterThan">
      <formula>0</formula>
    </cfRule>
    <cfRule type="cellIs" dxfId="517" priority="510" operator="equal">
      <formula>0</formula>
    </cfRule>
    <cfRule type="cellIs" dxfId="516" priority="511" operator="equal">
      <formula>"-"</formula>
    </cfRule>
  </conditionalFormatting>
  <conditionalFormatting sqref="J2:L2">
    <cfRule type="cellIs" dxfId="515" priority="506" operator="lessThan">
      <formula>1210</formula>
    </cfRule>
    <cfRule type="cellIs" dxfId="514" priority="507" operator="greaterThan">
      <formula>1210</formula>
    </cfRule>
    <cfRule type="cellIs" dxfId="513" priority="508" operator="equal">
      <formula>1210</formula>
    </cfRule>
  </conditionalFormatting>
  <conditionalFormatting sqref="Q9">
    <cfRule type="cellIs" dxfId="512" priority="484" operator="lessThan">
      <formula>1030</formula>
    </cfRule>
    <cfRule type="cellIs" dxfId="511" priority="485" operator="greaterThan">
      <formula>1030</formula>
    </cfRule>
    <cfRule type="cellIs" dxfId="510" priority="486" operator="equal">
      <formula>1030</formula>
    </cfRule>
    <cfRule type="cellIs" dxfId="509" priority="503" operator="lessThan">
      <formula>10880</formula>
    </cfRule>
    <cfRule type="cellIs" dxfId="508" priority="504" operator="greaterThan">
      <formula>10880</formula>
    </cfRule>
    <cfRule type="cellIs" dxfId="507" priority="505" operator="equal">
      <formula>10880</formula>
    </cfRule>
  </conditionalFormatting>
  <conditionalFormatting sqref="S9">
    <cfRule type="cellIs" dxfId="506" priority="500" operator="greaterThan">
      <formula>0</formula>
    </cfRule>
    <cfRule type="cellIs" dxfId="505" priority="501" operator="equal">
      <formula>0</formula>
    </cfRule>
    <cfRule type="cellIs" dxfId="504" priority="502" operator="equal">
      <formula>"-"</formula>
    </cfRule>
  </conditionalFormatting>
  <conditionalFormatting sqref="Q2:S2">
    <cfRule type="cellIs" dxfId="503" priority="487" operator="equal">
      <formula>1410</formula>
    </cfRule>
    <cfRule type="cellIs" dxfId="502" priority="497" operator="lessThan">
      <formula>1210</formula>
    </cfRule>
    <cfRule type="cellIs" dxfId="501" priority="498" operator="greaterThan">
      <formula>1210</formula>
    </cfRule>
    <cfRule type="cellIs" dxfId="500" priority="499" operator="equal">
      <formula>1210</formula>
    </cfRule>
  </conditionalFormatting>
  <conditionalFormatting sqref="C18">
    <cfRule type="cellIs" dxfId="499" priority="198" operator="lessThan">
      <formula>5000</formula>
    </cfRule>
    <cfRule type="cellIs" dxfId="498" priority="199" operator="greaterThan">
      <formula>5000</formula>
    </cfRule>
    <cfRule type="cellIs" dxfId="497" priority="200" operator="equal">
      <formula>5000</formula>
    </cfRule>
    <cfRule type="cellIs" dxfId="496" priority="451" operator="lessThan">
      <formula>8588</formula>
    </cfRule>
    <cfRule type="cellIs" dxfId="495" priority="452" operator="greaterThan">
      <formula>8588</formula>
    </cfRule>
    <cfRule type="cellIs" dxfId="494" priority="453" operator="equal">
      <formula>8588</formula>
    </cfRule>
    <cfRule type="cellIs" dxfId="493" priority="481" operator="lessThan">
      <formula>10880</formula>
    </cfRule>
    <cfRule type="cellIs" dxfId="492" priority="482" operator="greaterThan">
      <formula>10880</formula>
    </cfRule>
    <cfRule type="cellIs" dxfId="491" priority="483" operator="equal">
      <formula>10880</formula>
    </cfRule>
  </conditionalFormatting>
  <conditionalFormatting sqref="E18">
    <cfRule type="cellIs" dxfId="490" priority="478" operator="greaterThan">
      <formula>0</formula>
    </cfRule>
    <cfRule type="cellIs" dxfId="489" priority="479" operator="equal">
      <formula>0</formula>
    </cfRule>
    <cfRule type="cellIs" dxfId="488" priority="480" operator="equal">
      <formula>"-"</formula>
    </cfRule>
  </conditionalFormatting>
  <conditionalFormatting sqref="C11:E11">
    <cfRule type="cellIs" dxfId="487" priority="201" operator="lessThan">
      <formula>1640</formula>
    </cfRule>
    <cfRule type="cellIs" dxfId="486" priority="202" operator="greaterThan">
      <formula>1640</formula>
    </cfRule>
    <cfRule type="cellIs" dxfId="485" priority="203" operator="equal">
      <formula>1640</formula>
    </cfRule>
    <cfRule type="cellIs" dxfId="484" priority="454" operator="lessThan">
      <formula>1110</formula>
    </cfRule>
    <cfRule type="cellIs" dxfId="483" priority="455" operator="greaterThan">
      <formula>1110</formula>
    </cfRule>
    <cfRule type="cellIs" dxfId="482" priority="456" operator="equal">
      <formula>1110</formula>
    </cfRule>
    <cfRule type="cellIs" dxfId="481" priority="475" operator="lessThan">
      <formula>1210</formula>
    </cfRule>
    <cfRule type="cellIs" dxfId="480" priority="476" operator="greaterThan">
      <formula>1210</formula>
    </cfRule>
    <cfRule type="cellIs" dxfId="479" priority="477" operator="equal">
      <formula>1210</formula>
    </cfRule>
  </conditionalFormatting>
  <conditionalFormatting sqref="J18">
    <cfRule type="cellIs" dxfId="478" priority="192" operator="lessThan">
      <formula>8000</formula>
    </cfRule>
    <cfRule type="cellIs" dxfId="477" priority="193" operator="greaterThan">
      <formula>8000</formula>
    </cfRule>
    <cfRule type="cellIs" dxfId="476" priority="194" operator="equal">
      <formula>8000</formula>
    </cfRule>
    <cfRule type="cellIs" dxfId="475" priority="448" operator="lessThan">
      <formula>15542</formula>
    </cfRule>
    <cfRule type="cellIs" dxfId="474" priority="449" operator="greaterThan">
      <formula>15542</formula>
    </cfRule>
    <cfRule type="cellIs" dxfId="473" priority="450" operator="equal">
      <formula>15542</formula>
    </cfRule>
    <cfRule type="cellIs" dxfId="472" priority="472" operator="lessThan">
      <formula>10880</formula>
    </cfRule>
    <cfRule type="cellIs" dxfId="471" priority="473" operator="greaterThan">
      <formula>10880</formula>
    </cfRule>
    <cfRule type="cellIs" dxfId="470" priority="474" operator="equal">
      <formula>10880</formula>
    </cfRule>
  </conditionalFormatting>
  <conditionalFormatting sqref="L18">
    <cfRule type="cellIs" dxfId="469" priority="469" operator="greaterThan">
      <formula>0</formula>
    </cfRule>
    <cfRule type="cellIs" dxfId="468" priority="470" operator="equal">
      <formula>0</formula>
    </cfRule>
    <cfRule type="cellIs" dxfId="467" priority="471" operator="equal">
      <formula>"-"</formula>
    </cfRule>
  </conditionalFormatting>
  <conditionalFormatting sqref="J11:L11">
    <cfRule type="cellIs" dxfId="466" priority="195" operator="lessThan">
      <formula>2150</formula>
    </cfRule>
    <cfRule type="cellIs" dxfId="465" priority="196" operator="greaterThan">
      <formula>2150</formula>
    </cfRule>
    <cfRule type="cellIs" dxfId="464" priority="197" operator="equal">
      <formula>2150</formula>
    </cfRule>
    <cfRule type="cellIs" dxfId="463" priority="466" operator="lessThan">
      <formula>1210</formula>
    </cfRule>
    <cfRule type="cellIs" dxfId="462" priority="467" operator="greaterThan">
      <formula>1210</formula>
    </cfRule>
    <cfRule type="cellIs" dxfId="461" priority="468" operator="equal">
      <formula>1210</formula>
    </cfRule>
  </conditionalFormatting>
  <conditionalFormatting sqref="Q18">
    <cfRule type="cellIs" dxfId="460" priority="183" operator="lessThan">
      <formula>0</formula>
    </cfRule>
    <cfRule type="cellIs" dxfId="459" priority="184" operator="greaterThan">
      <formula>0</formula>
    </cfRule>
    <cfRule type="cellIs" dxfId="458" priority="185" operator="equal">
      <formula>0</formula>
    </cfRule>
    <cfRule type="cellIs" dxfId="457" priority="444" operator="lessThan">
      <formula>1030</formula>
    </cfRule>
    <cfRule type="cellIs" dxfId="456" priority="445" operator="greaterThan">
      <formula>1030</formula>
    </cfRule>
    <cfRule type="cellIs" dxfId="455" priority="446" operator="equal">
      <formula>1030</formula>
    </cfRule>
    <cfRule type="cellIs" dxfId="454" priority="463" operator="lessThan">
      <formula>10880</formula>
    </cfRule>
    <cfRule type="cellIs" dxfId="453" priority="464" operator="greaterThan">
      <formula>10880</formula>
    </cfRule>
    <cfRule type="cellIs" dxfId="452" priority="465" operator="equal">
      <formula>10880</formula>
    </cfRule>
  </conditionalFormatting>
  <conditionalFormatting sqref="S18">
    <cfRule type="cellIs" dxfId="451" priority="186" operator="lessThan">
      <formula>0</formula>
    </cfRule>
    <cfRule type="cellIs" dxfId="450" priority="187" operator="greaterThan">
      <formula>0</formula>
    </cfRule>
    <cfRule type="cellIs" dxfId="449" priority="188" operator="equal">
      <formula>0</formula>
    </cfRule>
    <cfRule type="cellIs" dxfId="448" priority="460" operator="greaterThan">
      <formula>0</formula>
    </cfRule>
    <cfRule type="cellIs" dxfId="447" priority="461" operator="equal">
      <formula>0</formula>
    </cfRule>
    <cfRule type="cellIs" dxfId="446" priority="462" operator="equal">
      <formula>"-"</formula>
    </cfRule>
  </conditionalFormatting>
  <conditionalFormatting sqref="Q11:S11">
    <cfRule type="cellIs" dxfId="445" priority="189" operator="lessThan">
      <formula>3110</formula>
    </cfRule>
    <cfRule type="cellIs" dxfId="444" priority="190" operator="greaterThan">
      <formula>3110</formula>
    </cfRule>
    <cfRule type="cellIs" dxfId="443" priority="191" operator="equal">
      <formula>3110</formula>
    </cfRule>
    <cfRule type="cellIs" dxfId="442" priority="447" operator="equal">
      <formula>1410</formula>
    </cfRule>
    <cfRule type="cellIs" dxfId="441" priority="457" operator="lessThan">
      <formula>1210</formula>
    </cfRule>
    <cfRule type="cellIs" dxfId="440" priority="458" operator="greaterThan">
      <formula>1210</formula>
    </cfRule>
    <cfRule type="cellIs" dxfId="439" priority="459" operator="equal">
      <formula>1210</formula>
    </cfRule>
  </conditionalFormatting>
  <conditionalFormatting sqref="C27">
    <cfRule type="cellIs" dxfId="438" priority="177" operator="lessThan">
      <formula>0</formula>
    </cfRule>
    <cfRule type="cellIs" dxfId="437" priority="178" operator="greaterThan">
      <formula>0</formula>
    </cfRule>
    <cfRule type="cellIs" dxfId="436" priority="179" operator="equal">
      <formula>0</formula>
    </cfRule>
    <cfRule type="cellIs" dxfId="435" priority="411" operator="lessThan">
      <formula>8588</formula>
    </cfRule>
    <cfRule type="cellIs" dxfId="434" priority="412" operator="greaterThan">
      <formula>8588</formula>
    </cfRule>
    <cfRule type="cellIs" dxfId="433" priority="413" operator="equal">
      <formula>8588</formula>
    </cfRule>
    <cfRule type="cellIs" dxfId="432" priority="441" operator="lessThan">
      <formula>10880</formula>
    </cfRule>
    <cfRule type="cellIs" dxfId="431" priority="442" operator="greaterThan">
      <formula>10880</formula>
    </cfRule>
    <cfRule type="cellIs" dxfId="430" priority="443" operator="equal">
      <formula>10880</formula>
    </cfRule>
  </conditionalFormatting>
  <conditionalFormatting sqref="E27">
    <cfRule type="cellIs" dxfId="429" priority="173" operator="lessThan">
      <formula>0</formula>
    </cfRule>
    <cfRule type="cellIs" dxfId="428" priority="174" operator="greaterThan">
      <formula>0</formula>
    </cfRule>
    <cfRule type="cellIs" dxfId="427" priority="175" operator="equal">
      <formula>0</formula>
    </cfRule>
    <cfRule type="cellIs" dxfId="426" priority="176" operator="equal">
      <formula>0</formula>
    </cfRule>
    <cfRule type="cellIs" dxfId="425" priority="438" operator="greaterThan">
      <formula>0</formula>
    </cfRule>
    <cfRule type="cellIs" dxfId="424" priority="439" operator="equal">
      <formula>0</formula>
    </cfRule>
    <cfRule type="cellIs" dxfId="423" priority="440" operator="equal">
      <formula>"-"</formula>
    </cfRule>
  </conditionalFormatting>
  <conditionalFormatting sqref="C20:E20">
    <cfRule type="cellIs" dxfId="422" priority="180" operator="lessThan">
      <formula>3130</formula>
    </cfRule>
    <cfRule type="cellIs" dxfId="421" priority="181" operator="greaterThan">
      <formula>3130</formula>
    </cfRule>
    <cfRule type="cellIs" dxfId="420" priority="182" operator="equal">
      <formula>3130</formula>
    </cfRule>
    <cfRule type="cellIs" dxfId="419" priority="414" operator="lessThan">
      <formula>1110</formula>
    </cfRule>
    <cfRule type="cellIs" dxfId="418" priority="415" operator="greaterThan">
      <formula>1110</formula>
    </cfRule>
    <cfRule type="cellIs" dxfId="417" priority="416" operator="equal">
      <formula>1110</formula>
    </cfRule>
    <cfRule type="cellIs" dxfId="416" priority="435" operator="lessThan">
      <formula>1210</formula>
    </cfRule>
    <cfRule type="cellIs" dxfId="415" priority="436" operator="greaterThan">
      <formula>1210</formula>
    </cfRule>
    <cfRule type="cellIs" dxfId="414" priority="437" operator="equal">
      <formula>1210</formula>
    </cfRule>
  </conditionalFormatting>
  <conditionalFormatting sqref="J27">
    <cfRule type="cellIs" dxfId="413" priority="167" operator="lessThan">
      <formula>0</formula>
    </cfRule>
    <cfRule type="cellIs" dxfId="412" priority="168" operator="greaterThan">
      <formula>0</formula>
    </cfRule>
    <cfRule type="cellIs" dxfId="411" priority="169" operator="equal">
      <formula>0</formula>
    </cfRule>
    <cfRule type="cellIs" dxfId="410" priority="408" operator="lessThan">
      <formula>15542</formula>
    </cfRule>
    <cfRule type="cellIs" dxfId="409" priority="409" operator="greaterThan">
      <formula>15542</formula>
    </cfRule>
    <cfRule type="cellIs" dxfId="408" priority="410" operator="equal">
      <formula>15542</formula>
    </cfRule>
    <cfRule type="cellIs" dxfId="407" priority="432" operator="lessThan">
      <formula>10880</formula>
    </cfRule>
    <cfRule type="cellIs" dxfId="406" priority="433" operator="greaterThan">
      <formula>10880</formula>
    </cfRule>
    <cfRule type="cellIs" dxfId="405" priority="434" operator="equal">
      <formula>10880</formula>
    </cfRule>
  </conditionalFormatting>
  <conditionalFormatting sqref="L27">
    <cfRule type="cellIs" dxfId="404" priority="164" operator="lessThan">
      <formula>3500</formula>
    </cfRule>
    <cfRule type="cellIs" dxfId="403" priority="165" operator="greaterThan">
      <formula>3500</formula>
    </cfRule>
    <cfRule type="cellIs" dxfId="402" priority="166" operator="equal">
      <formula>3500</formula>
    </cfRule>
    <cfRule type="cellIs" dxfId="401" priority="429" operator="greaterThan">
      <formula>0</formula>
    </cfRule>
    <cfRule type="cellIs" dxfId="400" priority="430" operator="equal">
      <formula>0</formula>
    </cfRule>
    <cfRule type="cellIs" dxfId="399" priority="431" operator="equal">
      <formula>"-"</formula>
    </cfRule>
  </conditionalFormatting>
  <conditionalFormatting sqref="J20:L20">
    <cfRule type="cellIs" dxfId="398" priority="170" operator="lessThan">
      <formula>3210</formula>
    </cfRule>
    <cfRule type="cellIs" dxfId="397" priority="171" operator="greaterThan">
      <formula>3210</formula>
    </cfRule>
    <cfRule type="cellIs" dxfId="396" priority="172" operator="equal">
      <formula>3210</formula>
    </cfRule>
    <cfRule type="cellIs" dxfId="395" priority="426" operator="lessThan">
      <formula>1210</formula>
    </cfRule>
    <cfRule type="cellIs" dxfId="394" priority="427" operator="greaterThan">
      <formula>1210</formula>
    </cfRule>
    <cfRule type="cellIs" dxfId="393" priority="428" operator="equal">
      <formula>1210</formula>
    </cfRule>
  </conditionalFormatting>
  <conditionalFormatting sqref="Q27">
    <cfRule type="cellIs" dxfId="392" priority="158" operator="lessThan">
      <formula>0</formula>
    </cfRule>
    <cfRule type="cellIs" dxfId="391" priority="159" operator="greaterThan">
      <formula>0</formula>
    </cfRule>
    <cfRule type="cellIs" dxfId="390" priority="160" operator="equal">
      <formula>0</formula>
    </cfRule>
    <cfRule type="cellIs" dxfId="389" priority="404" operator="lessThan">
      <formula>1030</formula>
    </cfRule>
    <cfRule type="cellIs" dxfId="388" priority="405" operator="greaterThan">
      <formula>1030</formula>
    </cfRule>
    <cfRule type="cellIs" dxfId="387" priority="406" operator="equal">
      <formula>1030</formula>
    </cfRule>
    <cfRule type="cellIs" dxfId="386" priority="423" operator="lessThan">
      <formula>10880</formula>
    </cfRule>
    <cfRule type="cellIs" dxfId="385" priority="424" operator="greaterThan">
      <formula>10880</formula>
    </cfRule>
    <cfRule type="cellIs" dxfId="384" priority="425" operator="equal">
      <formula>10880</formula>
    </cfRule>
  </conditionalFormatting>
  <conditionalFormatting sqref="S27">
    <cfRule type="cellIs" dxfId="383" priority="155" operator="lessThan">
      <formula>0</formula>
    </cfRule>
    <cfRule type="cellIs" dxfId="382" priority="156" operator="greaterThan">
      <formula>0</formula>
    </cfRule>
    <cfRule type="cellIs" dxfId="381" priority="157" operator="equal">
      <formula>0</formula>
    </cfRule>
    <cfRule type="cellIs" dxfId="380" priority="420" operator="greaterThan">
      <formula>0</formula>
    </cfRule>
    <cfRule type="cellIs" dxfId="379" priority="421" operator="equal">
      <formula>0</formula>
    </cfRule>
    <cfRule type="cellIs" dxfId="378" priority="422" operator="equal">
      <formula>"-"</formula>
    </cfRule>
  </conditionalFormatting>
  <conditionalFormatting sqref="Q20:S20">
    <cfRule type="cellIs" dxfId="377" priority="161" operator="lessThan">
      <formula>3320</formula>
    </cfRule>
    <cfRule type="cellIs" dxfId="376" priority="162" operator="greaterThan">
      <formula>3320</formula>
    </cfRule>
    <cfRule type="cellIs" dxfId="375" priority="163" operator="equal">
      <formula>3320</formula>
    </cfRule>
    <cfRule type="cellIs" dxfId="374" priority="407" operator="equal">
      <formula>1410</formula>
    </cfRule>
    <cfRule type="cellIs" dxfId="373" priority="417" operator="lessThan">
      <formula>1210</formula>
    </cfRule>
    <cfRule type="cellIs" dxfId="372" priority="418" operator="greaterThan">
      <formula>1210</formula>
    </cfRule>
    <cfRule type="cellIs" dxfId="371" priority="419" operator="equal">
      <formula>1210</formula>
    </cfRule>
  </conditionalFormatting>
  <conditionalFormatting sqref="C36">
    <cfRule type="cellIs" dxfId="370" priority="149" operator="lessThan">
      <formula>0</formula>
    </cfRule>
    <cfRule type="cellIs" dxfId="369" priority="150" operator="greaterThan">
      <formula>0</formula>
    </cfRule>
    <cfRule type="cellIs" dxfId="368" priority="151" operator="equal">
      <formula>0</formula>
    </cfRule>
    <cfRule type="cellIs" dxfId="367" priority="371" operator="lessThan">
      <formula>8588</formula>
    </cfRule>
    <cfRule type="cellIs" dxfId="366" priority="372" operator="greaterThan">
      <formula>8588</formula>
    </cfRule>
    <cfRule type="cellIs" dxfId="365" priority="373" operator="equal">
      <formula>8588</formula>
    </cfRule>
    <cfRule type="cellIs" dxfId="364" priority="401" operator="lessThan">
      <formula>10880</formula>
    </cfRule>
    <cfRule type="cellIs" dxfId="363" priority="402" operator="greaterThan">
      <formula>10880</formula>
    </cfRule>
    <cfRule type="cellIs" dxfId="362" priority="403" operator="equal">
      <formula>10880</formula>
    </cfRule>
  </conditionalFormatting>
  <conditionalFormatting sqref="E36">
    <cfRule type="cellIs" dxfId="361" priority="146" operator="lessThan">
      <formula>540</formula>
    </cfRule>
    <cfRule type="cellIs" dxfId="360" priority="147" operator="greaterThan">
      <formula>540</formula>
    </cfRule>
    <cfRule type="cellIs" dxfId="359" priority="148" operator="equal">
      <formula>540</formula>
    </cfRule>
    <cfRule type="cellIs" dxfId="358" priority="398" operator="greaterThan">
      <formula>0</formula>
    </cfRule>
    <cfRule type="cellIs" dxfId="357" priority="399" operator="equal">
      <formula>0</formula>
    </cfRule>
    <cfRule type="cellIs" dxfId="356" priority="400" operator="equal">
      <formula>"-"</formula>
    </cfRule>
  </conditionalFormatting>
  <conditionalFormatting sqref="C29:E29">
    <cfRule type="cellIs" dxfId="355" priority="152" operator="lessThan">
      <formula>3330</formula>
    </cfRule>
    <cfRule type="cellIs" dxfId="354" priority="153" operator="greaterThan">
      <formula>3330</formula>
    </cfRule>
    <cfRule type="cellIs" dxfId="353" priority="154" operator="equal">
      <formula>3330</formula>
    </cfRule>
    <cfRule type="cellIs" dxfId="352" priority="374" operator="lessThan">
      <formula>1110</formula>
    </cfRule>
    <cfRule type="cellIs" dxfId="351" priority="375" operator="greaterThan">
      <formula>1110</formula>
    </cfRule>
    <cfRule type="cellIs" dxfId="350" priority="376" operator="equal">
      <formula>1110</formula>
    </cfRule>
    <cfRule type="cellIs" dxfId="349" priority="395" operator="lessThan">
      <formula>1210</formula>
    </cfRule>
    <cfRule type="cellIs" dxfId="348" priority="396" operator="greaterThan">
      <formula>1210</formula>
    </cfRule>
    <cfRule type="cellIs" dxfId="347" priority="397" operator="equal">
      <formula>1210</formula>
    </cfRule>
  </conditionalFormatting>
  <conditionalFormatting sqref="J36">
    <cfRule type="cellIs" dxfId="346" priority="140" operator="lessThan">
      <formula>540</formula>
    </cfRule>
    <cfRule type="cellIs" dxfId="345" priority="141" operator="greaterThan">
      <formula>540</formula>
    </cfRule>
    <cfRule type="cellIs" dxfId="344" priority="142" operator="equal">
      <formula>540</formula>
    </cfRule>
    <cfRule type="cellIs" dxfId="343" priority="368" operator="lessThan">
      <formula>15542</formula>
    </cfRule>
    <cfRule type="cellIs" dxfId="342" priority="369" operator="greaterThan">
      <formula>15542</formula>
    </cfRule>
    <cfRule type="cellIs" dxfId="341" priority="370" operator="equal">
      <formula>15542</formula>
    </cfRule>
    <cfRule type="cellIs" dxfId="340" priority="392" operator="lessThan">
      <formula>10880</formula>
    </cfRule>
    <cfRule type="cellIs" dxfId="339" priority="393" operator="greaterThan">
      <formula>10880</formula>
    </cfRule>
    <cfRule type="cellIs" dxfId="338" priority="394" operator="equal">
      <formula>10880</formula>
    </cfRule>
  </conditionalFormatting>
  <conditionalFormatting sqref="L36">
    <cfRule type="cellIs" dxfId="337" priority="389" operator="greaterThan">
      <formula>0</formula>
    </cfRule>
    <cfRule type="cellIs" dxfId="336" priority="390" operator="equal">
      <formula>0</formula>
    </cfRule>
    <cfRule type="cellIs" dxfId="335" priority="391" operator="equal">
      <formula>"-"</formula>
    </cfRule>
  </conditionalFormatting>
  <conditionalFormatting sqref="J29:L29">
    <cfRule type="cellIs" dxfId="334" priority="143" operator="lessThan">
      <formula>3340</formula>
    </cfRule>
    <cfRule type="cellIs" dxfId="333" priority="144" operator="greaterThan">
      <formula>3340</formula>
    </cfRule>
    <cfRule type="cellIs" dxfId="332" priority="145" operator="equal">
      <formula>3340</formula>
    </cfRule>
    <cfRule type="cellIs" dxfId="331" priority="386" operator="lessThan">
      <formula>1210</formula>
    </cfRule>
    <cfRule type="cellIs" dxfId="330" priority="387" operator="greaterThan">
      <formula>1210</formula>
    </cfRule>
    <cfRule type="cellIs" dxfId="329" priority="388" operator="equal">
      <formula>1210</formula>
    </cfRule>
  </conditionalFormatting>
  <conditionalFormatting sqref="Q36">
    <cfRule type="cellIs" dxfId="328" priority="134" operator="lessThan">
      <formula>0</formula>
    </cfRule>
    <cfRule type="cellIs" dxfId="327" priority="135" operator="greaterThan">
      <formula>0</formula>
    </cfRule>
    <cfRule type="cellIs" dxfId="326" priority="136" operator="equal">
      <formula>0</formula>
    </cfRule>
    <cfRule type="cellIs" dxfId="325" priority="364" operator="lessThan">
      <formula>1030</formula>
    </cfRule>
    <cfRule type="cellIs" dxfId="324" priority="365" operator="greaterThan">
      <formula>1030</formula>
    </cfRule>
    <cfRule type="cellIs" dxfId="323" priority="366" operator="equal">
      <formula>1030</formula>
    </cfRule>
    <cfRule type="cellIs" dxfId="322" priority="383" operator="lessThan">
      <formula>10880</formula>
    </cfRule>
    <cfRule type="cellIs" dxfId="321" priority="384" operator="greaterThan">
      <formula>10880</formula>
    </cfRule>
    <cfRule type="cellIs" dxfId="320" priority="385" operator="equal">
      <formula>10880</formula>
    </cfRule>
  </conditionalFormatting>
  <conditionalFormatting sqref="S36">
    <cfRule type="cellIs" dxfId="319" priority="47" operator="lessThan">
      <formula>65</formula>
    </cfRule>
    <cfRule type="cellIs" dxfId="318" priority="48" operator="greaterThan">
      <formula>65</formula>
    </cfRule>
    <cfRule type="cellIs" dxfId="317" priority="49" operator="equal">
      <formula>65</formula>
    </cfRule>
    <cfRule type="cellIs" dxfId="316" priority="131" operator="lessThan">
      <formula>80</formula>
    </cfRule>
    <cfRule type="cellIs" dxfId="315" priority="132" operator="greaterThan">
      <formula>80</formula>
    </cfRule>
    <cfRule type="cellIs" dxfId="314" priority="133" operator="equal">
      <formula>80</formula>
    </cfRule>
    <cfRule type="cellIs" dxfId="313" priority="380" operator="greaterThan">
      <formula>0</formula>
    </cfRule>
    <cfRule type="cellIs" dxfId="312" priority="381" operator="equal">
      <formula>0</formula>
    </cfRule>
    <cfRule type="cellIs" dxfId="311" priority="382" operator="equal">
      <formula>"-"</formula>
    </cfRule>
  </conditionalFormatting>
  <conditionalFormatting sqref="Q29:S29">
    <cfRule type="cellIs" dxfId="310" priority="137" operator="lessThan">
      <formula>3390</formula>
    </cfRule>
    <cfRule type="cellIs" dxfId="309" priority="138" operator="greaterThan">
      <formula>3390</formula>
    </cfRule>
    <cfRule type="cellIs" dxfId="308" priority="139" operator="equal">
      <formula>3390</formula>
    </cfRule>
    <cfRule type="cellIs" dxfId="307" priority="367" operator="equal">
      <formula>1410</formula>
    </cfRule>
    <cfRule type="cellIs" dxfId="306" priority="377" operator="lessThan">
      <formula>1210</formula>
    </cfRule>
    <cfRule type="cellIs" dxfId="305" priority="378" operator="greaterThan">
      <formula>1210</formula>
    </cfRule>
    <cfRule type="cellIs" dxfId="304" priority="379" operator="equal">
      <formula>1210</formula>
    </cfRule>
  </conditionalFormatting>
  <conditionalFormatting sqref="C45">
    <cfRule type="cellIs" dxfId="303" priority="125" operator="lessThan">
      <formula>0</formula>
    </cfRule>
    <cfRule type="cellIs" dxfId="302" priority="126" operator="greaterThan">
      <formula>0</formula>
    </cfRule>
    <cfRule type="cellIs" dxfId="301" priority="127" operator="equal">
      <formula>0</formula>
    </cfRule>
    <cfRule type="cellIs" dxfId="300" priority="331" operator="lessThan">
      <formula>8588</formula>
    </cfRule>
    <cfRule type="cellIs" dxfId="299" priority="332" operator="greaterThan">
      <formula>8588</formula>
    </cfRule>
    <cfRule type="cellIs" dxfId="298" priority="333" operator="equal">
      <formula>8588</formula>
    </cfRule>
    <cfRule type="cellIs" dxfId="297" priority="361" operator="lessThan">
      <formula>10880</formula>
    </cfRule>
    <cfRule type="cellIs" dxfId="296" priority="362" operator="greaterThan">
      <formula>10880</formula>
    </cfRule>
    <cfRule type="cellIs" dxfId="295" priority="363" operator="equal">
      <formula>10880</formula>
    </cfRule>
  </conditionalFormatting>
  <conditionalFormatting sqref="E45">
    <cfRule type="cellIs" dxfId="294" priority="122" operator="lessThan">
      <formula>29800</formula>
    </cfRule>
    <cfRule type="cellIs" dxfId="293" priority="123" operator="greaterThan">
      <formula>29800</formula>
    </cfRule>
    <cfRule type="cellIs" dxfId="292" priority="124" operator="equal">
      <formula>29800</formula>
    </cfRule>
    <cfRule type="cellIs" dxfId="291" priority="358" operator="greaterThan">
      <formula>0</formula>
    </cfRule>
    <cfRule type="cellIs" dxfId="290" priority="359" operator="equal">
      <formula>0</formula>
    </cfRule>
    <cfRule type="cellIs" dxfId="289" priority="360" operator="equal">
      <formula>"-"</formula>
    </cfRule>
  </conditionalFormatting>
  <conditionalFormatting sqref="C38:E38">
    <cfRule type="cellIs" dxfId="288" priority="128" operator="lessThan">
      <formula>5150</formula>
    </cfRule>
    <cfRule type="cellIs" dxfId="287" priority="129" operator="greaterThan">
      <formula>5150</formula>
    </cfRule>
    <cfRule type="cellIs" dxfId="286" priority="130" operator="equal">
      <formula>5150</formula>
    </cfRule>
    <cfRule type="cellIs" dxfId="285" priority="334" operator="lessThan">
      <formula>1110</formula>
    </cfRule>
    <cfRule type="cellIs" dxfId="284" priority="335" operator="greaterThan">
      <formula>1110</formula>
    </cfRule>
    <cfRule type="cellIs" dxfId="283" priority="336" operator="equal">
      <formula>1110</formula>
    </cfRule>
    <cfRule type="cellIs" dxfId="282" priority="355" operator="lessThan">
      <formula>1210</formula>
    </cfRule>
    <cfRule type="cellIs" dxfId="281" priority="356" operator="greaterThan">
      <formula>1210</formula>
    </cfRule>
    <cfRule type="cellIs" dxfId="280" priority="357" operator="equal">
      <formula>1210</formula>
    </cfRule>
  </conditionalFormatting>
  <conditionalFormatting sqref="J45">
    <cfRule type="cellIs" dxfId="279" priority="116" operator="lessThan">
      <formula>0</formula>
    </cfRule>
    <cfRule type="cellIs" dxfId="278" priority="117" operator="greaterThan">
      <formula>0</formula>
    </cfRule>
    <cfRule type="cellIs" dxfId="277" priority="118" operator="equal">
      <formula>0</formula>
    </cfRule>
    <cfRule type="cellIs" dxfId="276" priority="328" operator="lessThan">
      <formula>15542</formula>
    </cfRule>
    <cfRule type="cellIs" dxfId="275" priority="329" operator="greaterThan">
      <formula>15542</formula>
    </cfRule>
    <cfRule type="cellIs" dxfId="274" priority="330" operator="equal">
      <formula>15542</formula>
    </cfRule>
    <cfRule type="cellIs" dxfId="273" priority="352" operator="lessThan">
      <formula>10880</formula>
    </cfRule>
    <cfRule type="cellIs" dxfId="272" priority="353" operator="greaterThan">
      <formula>10880</formula>
    </cfRule>
    <cfRule type="cellIs" dxfId="271" priority="354" operator="equal">
      <formula>10880</formula>
    </cfRule>
  </conditionalFormatting>
  <conditionalFormatting sqref="J38:L38">
    <cfRule type="cellIs" dxfId="264" priority="119" operator="lessThan">
      <formula>6110</formula>
    </cfRule>
    <cfRule type="cellIs" dxfId="263" priority="120" operator="greaterThan">
      <formula>6110</formula>
    </cfRule>
    <cfRule type="cellIs" dxfId="262" priority="121" operator="equal">
      <formula>6110</formula>
    </cfRule>
    <cfRule type="cellIs" dxfId="261" priority="346" operator="lessThan">
      <formula>1210</formula>
    </cfRule>
    <cfRule type="cellIs" dxfId="260" priority="347" operator="greaterThan">
      <formula>1210</formula>
    </cfRule>
    <cfRule type="cellIs" dxfId="259" priority="348" operator="equal">
      <formula>1210</formula>
    </cfRule>
  </conditionalFormatting>
  <conditionalFormatting sqref="Q45">
    <cfRule type="cellIs" dxfId="258" priority="107" operator="lessThan">
      <formula>0</formula>
    </cfRule>
    <cfRule type="cellIs" dxfId="257" priority="108" operator="greaterThan">
      <formula>0</formula>
    </cfRule>
    <cfRule type="cellIs" dxfId="256" priority="109" operator="equal">
      <formula>0</formula>
    </cfRule>
    <cfRule type="cellIs" dxfId="255" priority="324" operator="lessThan">
      <formula>1030</formula>
    </cfRule>
    <cfRule type="cellIs" dxfId="254" priority="325" operator="greaterThan">
      <formula>1030</formula>
    </cfRule>
    <cfRule type="cellIs" dxfId="253" priority="326" operator="equal">
      <formula>1030</formula>
    </cfRule>
    <cfRule type="cellIs" dxfId="252" priority="343" operator="lessThan">
      <formula>10880</formula>
    </cfRule>
    <cfRule type="cellIs" dxfId="251" priority="344" operator="greaterThan">
      <formula>10880</formula>
    </cfRule>
    <cfRule type="cellIs" dxfId="250" priority="345" operator="equal">
      <formula>10880</formula>
    </cfRule>
  </conditionalFormatting>
  <conditionalFormatting sqref="S45">
    <cfRule type="cellIs" dxfId="249" priority="340" operator="greaterThan">
      <formula>0</formula>
    </cfRule>
    <cfRule type="cellIs" dxfId="248" priority="341" operator="equal">
      <formula>0</formula>
    </cfRule>
    <cfRule type="cellIs" dxfId="247" priority="342" operator="equal">
      <formula>"-"</formula>
    </cfRule>
  </conditionalFormatting>
  <conditionalFormatting sqref="Q38:S38">
    <cfRule type="cellIs" dxfId="246" priority="110" operator="lessThan">
      <formula>7100</formula>
    </cfRule>
    <cfRule type="cellIs" dxfId="245" priority="111" operator="greaterThan">
      <formula>7100</formula>
    </cfRule>
    <cfRule type="cellIs" dxfId="244" priority="112" operator="equal">
      <formula>7100</formula>
    </cfRule>
    <cfRule type="cellIs" dxfId="243" priority="327" operator="equal">
      <formula>1410</formula>
    </cfRule>
    <cfRule type="cellIs" dxfId="242" priority="337" operator="lessThan">
      <formula>1210</formula>
    </cfRule>
    <cfRule type="cellIs" dxfId="241" priority="338" operator="greaterThan">
      <formula>1210</formula>
    </cfRule>
    <cfRule type="cellIs" dxfId="240" priority="339" operator="equal">
      <formula>1210</formula>
    </cfRule>
  </conditionalFormatting>
  <conditionalFormatting sqref="C54">
    <cfRule type="cellIs" dxfId="239" priority="101" operator="lessThan">
      <formula>0</formula>
    </cfRule>
    <cfRule type="cellIs" dxfId="238" priority="102" operator="greaterThan">
      <formula>0</formula>
    </cfRule>
    <cfRule type="cellIs" dxfId="237" priority="103" operator="equal">
      <formula>0</formula>
    </cfRule>
    <cfRule type="cellIs" dxfId="236" priority="291" operator="lessThan">
      <formula>8588</formula>
    </cfRule>
    <cfRule type="cellIs" dxfId="235" priority="292" operator="greaterThan">
      <formula>8588</formula>
    </cfRule>
    <cfRule type="cellIs" dxfId="234" priority="293" operator="equal">
      <formula>8588</formula>
    </cfRule>
    <cfRule type="cellIs" dxfId="233" priority="321" operator="lessThan">
      <formula>10880</formula>
    </cfRule>
    <cfRule type="cellIs" dxfId="232" priority="322" operator="greaterThan">
      <formula>10880</formula>
    </cfRule>
    <cfRule type="cellIs" dxfId="231" priority="323" operator="equal">
      <formula>10880</formula>
    </cfRule>
  </conditionalFormatting>
  <conditionalFormatting sqref="E54">
    <cfRule type="cellIs" dxfId="230" priority="318" operator="greaterThan">
      <formula>0</formula>
    </cfRule>
    <cfRule type="cellIs" dxfId="229" priority="319" operator="equal">
      <formula>0</formula>
    </cfRule>
    <cfRule type="cellIs" dxfId="228" priority="320" operator="equal">
      <formula>"-"</formula>
    </cfRule>
  </conditionalFormatting>
  <conditionalFormatting sqref="C47:E47">
    <cfRule type="cellIs" dxfId="227" priority="104" operator="lessThan">
      <formula>7320</formula>
    </cfRule>
    <cfRule type="cellIs" dxfId="226" priority="105" operator="greaterThan">
      <formula>7320</formula>
    </cfRule>
    <cfRule type="cellIs" dxfId="225" priority="106" operator="equal">
      <formula>7320</formula>
    </cfRule>
    <cfRule type="cellIs" dxfId="224" priority="294" operator="lessThan">
      <formula>1110</formula>
    </cfRule>
    <cfRule type="cellIs" dxfId="223" priority="295" operator="greaterThan">
      <formula>1110</formula>
    </cfRule>
    <cfRule type="cellIs" dxfId="222" priority="296" operator="equal">
      <formula>1110</formula>
    </cfRule>
    <cfRule type="cellIs" dxfId="221" priority="315" operator="lessThan">
      <formula>1210</formula>
    </cfRule>
    <cfRule type="cellIs" dxfId="220" priority="316" operator="greaterThan">
      <formula>1210</formula>
    </cfRule>
    <cfRule type="cellIs" dxfId="219" priority="317" operator="equal">
      <formula>1210</formula>
    </cfRule>
  </conditionalFormatting>
  <conditionalFormatting sqref="J54">
    <cfRule type="cellIs" dxfId="218" priority="95" operator="lessThan">
      <formula>0</formula>
    </cfRule>
    <cfRule type="cellIs" dxfId="217" priority="96" operator="greaterThan">
      <formula>0</formula>
    </cfRule>
    <cfRule type="cellIs" dxfId="216" priority="97" operator="equal">
      <formula>0</formula>
    </cfRule>
    <cfRule type="cellIs" dxfId="215" priority="288" operator="lessThan">
      <formula>15542</formula>
    </cfRule>
    <cfRule type="cellIs" dxfId="214" priority="289" operator="greaterThan">
      <formula>15542</formula>
    </cfRule>
    <cfRule type="cellIs" dxfId="213" priority="290" operator="equal">
      <formula>15542</formula>
    </cfRule>
    <cfRule type="cellIs" dxfId="212" priority="312" operator="lessThan">
      <formula>10880</formula>
    </cfRule>
    <cfRule type="cellIs" dxfId="211" priority="313" operator="greaterThan">
      <formula>10880</formula>
    </cfRule>
    <cfRule type="cellIs" dxfId="210" priority="314" operator="equal">
      <formula>10880</formula>
    </cfRule>
  </conditionalFormatting>
  <conditionalFormatting sqref="L54">
    <cfRule type="cellIs" dxfId="209" priority="309" operator="greaterThan">
      <formula>0</formula>
    </cfRule>
    <cfRule type="cellIs" dxfId="208" priority="310" operator="equal">
      <formula>0</formula>
    </cfRule>
    <cfRule type="cellIs" dxfId="207" priority="311" operator="equal">
      <formula>"-"</formula>
    </cfRule>
  </conditionalFormatting>
  <conditionalFormatting sqref="J47:L47">
    <cfRule type="cellIs" dxfId="206" priority="98" operator="lessThan">
      <formula>7410</formula>
    </cfRule>
    <cfRule type="cellIs" dxfId="205" priority="99" operator="greaterThan">
      <formula>7410</formula>
    </cfRule>
    <cfRule type="cellIs" dxfId="204" priority="100" operator="equal">
      <formula>7410</formula>
    </cfRule>
    <cfRule type="cellIs" dxfId="203" priority="306" operator="lessThan">
      <formula>1210</formula>
    </cfRule>
    <cfRule type="cellIs" dxfId="202" priority="307" operator="greaterThan">
      <formula>1210</formula>
    </cfRule>
    <cfRule type="cellIs" dxfId="201" priority="308" operator="equal">
      <formula>1210</formula>
    </cfRule>
  </conditionalFormatting>
  <conditionalFormatting sqref="Q54">
    <cfRule type="cellIs" dxfId="200" priority="89" operator="lessThan">
      <formula>0</formula>
    </cfRule>
    <cfRule type="cellIs" dxfId="199" priority="90" operator="greaterThan">
      <formula>0</formula>
    </cfRule>
    <cfRule type="cellIs" dxfId="198" priority="91" operator="equal">
      <formula>0</formula>
    </cfRule>
    <cfRule type="cellIs" dxfId="197" priority="284" operator="lessThan">
      <formula>1030</formula>
    </cfRule>
    <cfRule type="cellIs" dxfId="196" priority="285" operator="greaterThan">
      <formula>1030</formula>
    </cfRule>
    <cfRule type="cellIs" dxfId="195" priority="286" operator="equal">
      <formula>1030</formula>
    </cfRule>
    <cfRule type="cellIs" dxfId="194" priority="303" operator="lessThan">
      <formula>10880</formula>
    </cfRule>
    <cfRule type="cellIs" dxfId="193" priority="304" operator="greaterThan">
      <formula>10880</formula>
    </cfRule>
    <cfRule type="cellIs" dxfId="192" priority="305" operator="equal">
      <formula>10880</formula>
    </cfRule>
  </conditionalFormatting>
  <conditionalFormatting sqref="S54">
    <cfRule type="cellIs" dxfId="191" priority="300" operator="greaterThan">
      <formula>0</formula>
    </cfRule>
    <cfRule type="cellIs" dxfId="190" priority="301" operator="equal">
      <formula>0</formula>
    </cfRule>
    <cfRule type="cellIs" dxfId="189" priority="302" operator="equal">
      <formula>"-"</formula>
    </cfRule>
  </conditionalFormatting>
  <conditionalFormatting sqref="Q47:S47">
    <cfRule type="cellIs" dxfId="188" priority="92" operator="lessThan">
      <formula>7465</formula>
    </cfRule>
    <cfRule type="cellIs" dxfId="187" priority="93" operator="greaterThan">
      <formula>7465</formula>
    </cfRule>
    <cfRule type="cellIs" dxfId="186" priority="94" operator="equal">
      <formula>7465</formula>
    </cfRule>
    <cfRule type="cellIs" dxfId="185" priority="287" operator="equal">
      <formula>1410</formula>
    </cfRule>
    <cfRule type="cellIs" dxfId="184" priority="297" operator="lessThan">
      <formula>1210</formula>
    </cfRule>
    <cfRule type="cellIs" dxfId="183" priority="298" operator="greaterThan">
      <formula>1210</formula>
    </cfRule>
    <cfRule type="cellIs" dxfId="182" priority="299" operator="equal">
      <formula>1210</formula>
    </cfRule>
  </conditionalFormatting>
  <conditionalFormatting sqref="C64">
    <cfRule type="cellIs" dxfId="181" priority="83" operator="lessThan">
      <formula>0</formula>
    </cfRule>
    <cfRule type="cellIs" dxfId="180" priority="84" operator="greaterThan">
      <formula>0</formula>
    </cfRule>
    <cfRule type="cellIs" dxfId="179" priority="85" operator="equal">
      <formula>0</formula>
    </cfRule>
    <cfRule type="cellIs" dxfId="178" priority="251" operator="lessThan">
      <formula>8588</formula>
    </cfRule>
    <cfRule type="cellIs" dxfId="177" priority="252" operator="greaterThan">
      <formula>8588</formula>
    </cfRule>
    <cfRule type="cellIs" dxfId="176" priority="253" operator="equal">
      <formula>8588</formula>
    </cfRule>
    <cfRule type="cellIs" dxfId="175" priority="281" operator="lessThan">
      <formula>10880</formula>
    </cfRule>
    <cfRule type="cellIs" dxfId="174" priority="282" operator="greaterThan">
      <formula>10880</formula>
    </cfRule>
    <cfRule type="cellIs" dxfId="173" priority="283" operator="equal">
      <formula>10880</formula>
    </cfRule>
  </conditionalFormatting>
  <conditionalFormatting sqref="E64">
    <cfRule type="cellIs" dxfId="172" priority="80" operator="lessThan">
      <formula>0</formula>
    </cfRule>
    <cfRule type="cellIs" dxfId="171" priority="81" operator="greaterThan">
      <formula>0</formula>
    </cfRule>
    <cfRule type="cellIs" dxfId="170" priority="82" operator="equal">
      <formula>0</formula>
    </cfRule>
    <cfRule type="cellIs" dxfId="169" priority="278" operator="greaterThan">
      <formula>0</formula>
    </cfRule>
    <cfRule type="cellIs" dxfId="168" priority="279" operator="equal">
      <formula>0</formula>
    </cfRule>
    <cfRule type="cellIs" dxfId="167" priority="280" operator="equal">
      <formula>"-"</formula>
    </cfRule>
  </conditionalFormatting>
  <conditionalFormatting sqref="C56:E56">
    <cfRule type="cellIs" dxfId="166" priority="86" operator="lessThan">
      <formula>5330</formula>
    </cfRule>
    <cfRule type="cellIs" dxfId="165" priority="87" operator="greaterThan">
      <formula>5330</formula>
    </cfRule>
    <cfRule type="cellIs" dxfId="164" priority="88" operator="equal">
      <formula>5330</formula>
    </cfRule>
    <cfRule type="cellIs" dxfId="163" priority="254" operator="lessThan">
      <formula>1110</formula>
    </cfRule>
    <cfRule type="cellIs" dxfId="162" priority="255" operator="greaterThan">
      <formula>1110</formula>
    </cfRule>
    <cfRule type="cellIs" dxfId="161" priority="256" operator="equal">
      <formula>1110</formula>
    </cfRule>
    <cfRule type="cellIs" dxfId="160" priority="275" operator="lessThan">
      <formula>1210</formula>
    </cfRule>
    <cfRule type="cellIs" dxfId="159" priority="276" operator="greaterThan">
      <formula>1210</formula>
    </cfRule>
    <cfRule type="cellIs" dxfId="158" priority="277" operator="equal">
      <formula>1210</formula>
    </cfRule>
  </conditionalFormatting>
  <conditionalFormatting sqref="J64">
    <cfRule type="cellIs" dxfId="157" priority="74" operator="lessThan">
      <formula>0</formula>
    </cfRule>
    <cfRule type="cellIs" dxfId="156" priority="75" operator="greaterThan">
      <formula>0</formula>
    </cfRule>
    <cfRule type="cellIs" dxfId="155" priority="76" operator="equal">
      <formula>0</formula>
    </cfRule>
    <cfRule type="cellIs" dxfId="154" priority="248" operator="lessThan">
      <formula>15542</formula>
    </cfRule>
    <cfRule type="cellIs" dxfId="153" priority="249" operator="greaterThan">
      <formula>15542</formula>
    </cfRule>
    <cfRule type="cellIs" dxfId="152" priority="250" operator="equal">
      <formula>15542</formula>
    </cfRule>
    <cfRule type="cellIs" dxfId="151" priority="272" operator="lessThan">
      <formula>10880</formula>
    </cfRule>
    <cfRule type="cellIs" dxfId="150" priority="273" operator="greaterThan">
      <formula>10880</formula>
    </cfRule>
    <cfRule type="cellIs" dxfId="149" priority="274" operator="equal">
      <formula>10880</formula>
    </cfRule>
  </conditionalFormatting>
  <conditionalFormatting sqref="L64">
    <cfRule type="cellIs" dxfId="148" priority="269" operator="greaterThan">
      <formula>0</formula>
    </cfRule>
    <cfRule type="cellIs" dxfId="147" priority="270" operator="equal">
      <formula>0</formula>
    </cfRule>
    <cfRule type="cellIs" dxfId="146" priority="271" operator="equal">
      <formula>"-"</formula>
    </cfRule>
  </conditionalFormatting>
  <conditionalFormatting sqref="J56:L56">
    <cfRule type="cellIs" dxfId="145" priority="77" operator="lessThan">
      <formula>9210</formula>
    </cfRule>
    <cfRule type="cellIs" dxfId="144" priority="78" operator="greaterThan">
      <formula>9210</formula>
    </cfRule>
    <cfRule type="cellIs" dxfId="143" priority="79" operator="equal">
      <formula>9210</formula>
    </cfRule>
    <cfRule type="cellIs" dxfId="142" priority="266" operator="lessThan">
      <formula>1210</formula>
    </cfRule>
    <cfRule type="cellIs" dxfId="141" priority="267" operator="greaterThan">
      <formula>1210</formula>
    </cfRule>
    <cfRule type="cellIs" dxfId="140" priority="268" operator="equal">
      <formula>1210</formula>
    </cfRule>
  </conditionalFormatting>
  <conditionalFormatting sqref="Q64">
    <cfRule type="cellIs" dxfId="139" priority="68" operator="lessThan">
      <formula>0</formula>
    </cfRule>
    <cfRule type="cellIs" dxfId="138" priority="69" operator="greaterThan">
      <formula>0</formula>
    </cfRule>
    <cfRule type="cellIs" dxfId="137" priority="70" operator="equal">
      <formula>0</formula>
    </cfRule>
    <cfRule type="cellIs" dxfId="136" priority="244" operator="lessThan">
      <formula>1030</formula>
    </cfRule>
    <cfRule type="cellIs" dxfId="135" priority="245" operator="greaterThan">
      <formula>1030</formula>
    </cfRule>
    <cfRule type="cellIs" dxfId="134" priority="246" operator="equal">
      <formula>1030</formula>
    </cfRule>
    <cfRule type="cellIs" dxfId="133" priority="263" operator="lessThan">
      <formula>10880</formula>
    </cfRule>
    <cfRule type="cellIs" dxfId="132" priority="264" operator="greaterThan">
      <formula>10880</formula>
    </cfRule>
    <cfRule type="cellIs" dxfId="131" priority="265" operator="equal">
      <formula>10880</formula>
    </cfRule>
  </conditionalFormatting>
  <conditionalFormatting sqref="S64">
    <cfRule type="cellIs" dxfId="130" priority="41" operator="lessThan">
      <formula>719</formula>
    </cfRule>
    <cfRule type="cellIs" dxfId="129" priority="42" operator="greaterThan">
      <formula>719</formula>
    </cfRule>
    <cfRule type="cellIs" dxfId="128" priority="43" operator="equal">
      <formula>719</formula>
    </cfRule>
    <cfRule type="cellIs" dxfId="127" priority="65" operator="greaterThan">
      <formula>717</formula>
    </cfRule>
    <cfRule type="cellIs" dxfId="126" priority="66" operator="lessThan">
      <formula>717</formula>
    </cfRule>
    <cfRule type="cellIs" dxfId="125" priority="67" operator="equal">
      <formula>717</formula>
    </cfRule>
    <cfRule type="cellIs" dxfId="124" priority="260" operator="greaterThan">
      <formula>0</formula>
    </cfRule>
    <cfRule type="cellIs" dxfId="123" priority="261" operator="equal">
      <formula>0</formula>
    </cfRule>
    <cfRule type="cellIs" dxfId="122" priority="262" operator="equal">
      <formula>"-"</formula>
    </cfRule>
  </conditionalFormatting>
  <conditionalFormatting sqref="Q56:S56">
    <cfRule type="cellIs" dxfId="121" priority="71" operator="lessThan">
      <formula>3310</formula>
    </cfRule>
    <cfRule type="cellIs" dxfId="120" priority="72" operator="greaterThan">
      <formula>3310</formula>
    </cfRule>
    <cfRule type="cellIs" dxfId="119" priority="73" operator="equal">
      <formula>3310</formula>
    </cfRule>
    <cfRule type="cellIs" dxfId="118" priority="247" operator="equal">
      <formula>1410</formula>
    </cfRule>
    <cfRule type="cellIs" dxfId="117" priority="257" operator="lessThan">
      <formula>1210</formula>
    </cfRule>
    <cfRule type="cellIs" dxfId="116" priority="258" operator="greaterThan">
      <formula>1210</formula>
    </cfRule>
    <cfRule type="cellIs" dxfId="115" priority="259" operator="equal">
      <formula>1210</formula>
    </cfRule>
  </conditionalFormatting>
  <conditionalFormatting sqref="C73">
    <cfRule type="cellIs" dxfId="114" priority="59" operator="lessThan">
      <formula>0</formula>
    </cfRule>
    <cfRule type="cellIs" dxfId="113" priority="60" operator="greaterThan">
      <formula>0</formula>
    </cfRule>
    <cfRule type="cellIs" dxfId="112" priority="61" operator="equal">
      <formula>0</formula>
    </cfRule>
    <cfRule type="cellIs" dxfId="111" priority="211" operator="lessThan">
      <formula>8588</formula>
    </cfRule>
    <cfRule type="cellIs" dxfId="110" priority="212" operator="greaterThan">
      <formula>8588</formula>
    </cfRule>
    <cfRule type="cellIs" dxfId="109" priority="213" operator="equal">
      <formula>8588</formula>
    </cfRule>
    <cfRule type="cellIs" dxfId="108" priority="241" operator="lessThan">
      <formula>10880</formula>
    </cfRule>
    <cfRule type="cellIs" dxfId="107" priority="242" operator="greaterThan">
      <formula>10880</formula>
    </cfRule>
    <cfRule type="cellIs" dxfId="106" priority="243" operator="equal">
      <formula>10880</formula>
    </cfRule>
  </conditionalFormatting>
  <conditionalFormatting sqref="E73">
    <cfRule type="cellIs" dxfId="105" priority="44" operator="lessThan">
      <formula>4076</formula>
    </cfRule>
    <cfRule type="cellIs" dxfId="104" priority="45" operator="greaterThan">
      <formula>4076</formula>
    </cfRule>
    <cfRule type="cellIs" dxfId="103" priority="46" operator="equal">
      <formula>4076</formula>
    </cfRule>
    <cfRule type="cellIs" dxfId="102" priority="56" operator="greaterThan">
      <formula>4063</formula>
    </cfRule>
    <cfRule type="cellIs" dxfId="101" priority="57" operator="lessThan">
      <formula>4063</formula>
    </cfRule>
    <cfRule type="cellIs" dxfId="100" priority="58" operator="equal">
      <formula>4063</formula>
    </cfRule>
    <cfRule type="cellIs" dxfId="99" priority="238" operator="greaterThan">
      <formula>0</formula>
    </cfRule>
    <cfRule type="cellIs" dxfId="98" priority="239" operator="equal">
      <formula>0</formula>
    </cfRule>
    <cfRule type="cellIs" dxfId="97" priority="240" operator="equal">
      <formula>"-"</formula>
    </cfRule>
  </conditionalFormatting>
  <conditionalFormatting sqref="C66:E66">
    <cfRule type="cellIs" dxfId="96" priority="62" operator="lessThan">
      <formula>5310</formula>
    </cfRule>
    <cfRule type="cellIs" dxfId="95" priority="63" operator="greaterThan">
      <formula>5310</formula>
    </cfRule>
    <cfRule type="cellIs" dxfId="94" priority="64" operator="equal">
      <formula>5310</formula>
    </cfRule>
    <cfRule type="cellIs" dxfId="93" priority="214" operator="lessThan">
      <formula>1110</formula>
    </cfRule>
    <cfRule type="cellIs" dxfId="92" priority="215" operator="greaterThan">
      <formula>1110</formula>
    </cfRule>
    <cfRule type="cellIs" dxfId="91" priority="216" operator="equal">
      <formula>1110</formula>
    </cfRule>
    <cfRule type="cellIs" dxfId="90" priority="235" operator="lessThan">
      <formula>1210</formula>
    </cfRule>
    <cfRule type="cellIs" dxfId="89" priority="236" operator="greaterThan">
      <formula>1210</formula>
    </cfRule>
    <cfRule type="cellIs" dxfId="88" priority="237" operator="equal">
      <formula>1210</formula>
    </cfRule>
  </conditionalFormatting>
  <conditionalFormatting sqref="J73">
    <cfRule type="cellIs" dxfId="87" priority="20" operator="lessThan">
      <formula>0</formula>
    </cfRule>
    <cfRule type="cellIs" dxfId="86" priority="21" operator="greaterThan">
      <formula>0</formula>
    </cfRule>
    <cfRule type="cellIs" dxfId="85" priority="22" operator="equal">
      <formula>0</formula>
    </cfRule>
    <cfRule type="cellIs" dxfId="84" priority="26" operator="lessThan">
      <formula>8588</formula>
    </cfRule>
    <cfRule type="cellIs" dxfId="83" priority="27" operator="greaterThan">
      <formula>8588</formula>
    </cfRule>
    <cfRule type="cellIs" dxfId="82" priority="28" operator="equal">
      <formula>8588</formula>
    </cfRule>
    <cfRule type="cellIs" dxfId="81" priority="38" operator="lessThan">
      <formula>10880</formula>
    </cfRule>
    <cfRule type="cellIs" dxfId="80" priority="39" operator="greaterThan">
      <formula>10880</formula>
    </cfRule>
    <cfRule type="cellIs" dxfId="79" priority="40" operator="equal">
      <formula>10880</formula>
    </cfRule>
  </conditionalFormatting>
  <conditionalFormatting sqref="L73">
    <cfRule type="cellIs" dxfId="78" priority="11" operator="lessThan">
      <formula>0</formula>
    </cfRule>
    <cfRule type="cellIs" dxfId="77" priority="12" operator="greaterThan">
      <formula>0</formula>
    </cfRule>
    <cfRule type="cellIs" dxfId="76" priority="13" operator="equal">
      <formula>0</formula>
    </cfRule>
    <cfRule type="cellIs" dxfId="75" priority="14" operator="lessThan">
      <formula>4076</formula>
    </cfRule>
    <cfRule type="cellIs" dxfId="74" priority="15" operator="greaterThan">
      <formula>4076</formula>
    </cfRule>
    <cfRule type="cellIs" dxfId="73" priority="16" operator="equal">
      <formula>4076</formula>
    </cfRule>
    <cfRule type="cellIs" dxfId="72" priority="17" operator="greaterThan">
      <formula>4063</formula>
    </cfRule>
    <cfRule type="cellIs" dxfId="71" priority="18" operator="lessThan">
      <formula>4063</formula>
    </cfRule>
    <cfRule type="cellIs" dxfId="70" priority="19" operator="equal">
      <formula>4063</formula>
    </cfRule>
    <cfRule type="cellIs" dxfId="69" priority="35" operator="greaterThan">
      <formula>0</formula>
    </cfRule>
    <cfRule type="cellIs" dxfId="68" priority="36" operator="equal">
      <formula>0</formula>
    </cfRule>
    <cfRule type="cellIs" dxfId="67" priority="37" operator="equal">
      <formula>"-"</formula>
    </cfRule>
  </conditionalFormatting>
  <conditionalFormatting sqref="J66:L66">
    <cfRule type="cellIs" dxfId="66" priority="7" operator="lessThan">
      <formula>2120</formula>
    </cfRule>
    <cfRule type="cellIs" dxfId="65" priority="8" operator="greaterThan">
      <formula>2120</formula>
    </cfRule>
    <cfRule type="cellIs" dxfId="64" priority="9" operator="equal">
      <formula>2120</formula>
    </cfRule>
    <cfRule type="cellIs" dxfId="63" priority="10" operator="equal">
      <formula>2120</formula>
    </cfRule>
    <cfRule type="cellIs" dxfId="62" priority="23" operator="lessThan">
      <formula>5310</formula>
    </cfRule>
    <cfRule type="cellIs" dxfId="61" priority="24" operator="greaterThan">
      <formula>5310</formula>
    </cfRule>
    <cfRule type="cellIs" dxfId="60" priority="25" operator="equal">
      <formula>5310</formula>
    </cfRule>
    <cfRule type="cellIs" dxfId="59" priority="29" operator="lessThan">
      <formula>1110</formula>
    </cfRule>
    <cfRule type="cellIs" dxfId="58" priority="30" operator="greaterThan">
      <formula>1110</formula>
    </cfRule>
    <cfRule type="cellIs" dxfId="57" priority="31" operator="equal">
      <formula>1110</formula>
    </cfRule>
    <cfRule type="cellIs" dxfId="56" priority="32" operator="lessThan">
      <formula>1210</formula>
    </cfRule>
    <cfRule type="cellIs" dxfId="55" priority="33" operator="greaterThan">
      <formula>1210</formula>
    </cfRule>
    <cfRule type="cellIs" dxfId="54" priority="34" operator="equal">
      <formula>1210</formula>
    </cfRule>
  </conditionalFormatting>
  <conditionalFormatting sqref="L45">
    <cfRule type="cellIs" dxfId="2" priority="1" operator="greaterThan">
      <formula>0</formula>
    </cfRule>
    <cfRule type="cellIs" dxfId="1" priority="2" operator="equal">
      <formula>0</formula>
    </cfRule>
    <cfRule type="cellIs" dxfId="0" priority="3" operator="equal">
      <formula>"-"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topLeftCell="A7" zoomScale="91" zoomScaleNormal="100" zoomScaleSheetLayoutView="91" workbookViewId="0">
      <selection activeCell="D20" sqref="D20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>
        <v>540</v>
      </c>
      <c r="E15" s="5">
        <v>0</v>
      </c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53" priority="3" operator="lessThan">
      <formula>49105</formula>
    </cfRule>
    <cfRule type="cellIs" dxfId="52" priority="4" operator="greaterThan">
      <formula>49105</formula>
    </cfRule>
    <cfRule type="cellIs" dxfId="51" priority="6" operator="equal">
      <formula>49105</formula>
    </cfRule>
    <cfRule type="cellIs" dxfId="50" priority="10" operator="lessThan">
      <formula>49120</formula>
    </cfRule>
    <cfRule type="cellIs" dxfId="49" priority="11" operator="greaterThan">
      <formula>49120</formula>
    </cfRule>
    <cfRule type="cellIs" dxfId="48" priority="12" operator="equal">
      <formula>49120</formula>
    </cfRule>
  </conditionalFormatting>
  <conditionalFormatting sqref="E31">
    <cfRule type="cellIs" dxfId="47" priority="1" operator="lessThan">
      <formula>49105</formula>
    </cfRule>
    <cfRule type="cellIs" dxfId="46" priority="2" operator="greaterThan">
      <formula>49105</formula>
    </cfRule>
    <cfRule type="cellIs" dxfId="45" priority="5" operator="equal">
      <formula>49105</formula>
    </cfRule>
    <cfRule type="cellIs" dxfId="44" priority="7" operator="lessThan">
      <formula>49120</formula>
    </cfRule>
    <cfRule type="cellIs" dxfId="43" priority="8" operator="greaterThan">
      <formula>49120</formula>
    </cfRule>
    <cfRule type="cellIs" dxfId="42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tabSelected="1" view="pageBreakPreview" zoomScale="90" zoomScaleNormal="100" zoomScaleSheetLayoutView="90" workbookViewId="0">
      <selection activeCell="F21" sqref="F21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11.4257812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115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>
        <v>8000</v>
      </c>
      <c r="D13" s="46" t="s">
        <v>107</v>
      </c>
      <c r="E13" s="11"/>
    </row>
    <row r="14" spans="2:5" ht="27" customHeight="1" x14ac:dyDescent="0.25">
      <c r="B14" s="10"/>
      <c r="C14" s="10"/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41" priority="23" operator="lessThan">
      <formula>30160</formula>
    </cfRule>
    <cfRule type="cellIs" dxfId="40" priority="24" operator="greaterThan">
      <formula>30160</formula>
    </cfRule>
    <cfRule type="cellIs" dxfId="39" priority="26" operator="equal">
      <formula>30160</formula>
    </cfRule>
  </conditionalFormatting>
  <conditionalFormatting sqref="E12">
    <cfRule type="cellIs" dxfId="38" priority="5" operator="lessThan">
      <formula>4284</formula>
    </cfRule>
    <cfRule type="cellIs" dxfId="37" priority="6" operator="greaterThan">
      <formula>4284</formula>
    </cfRule>
    <cfRule type="cellIs" dxfId="36" priority="7" operator="equal">
      <formula>4284</formula>
    </cfRule>
    <cfRule type="cellIs" dxfId="35" priority="21" operator="lessThan">
      <formula>4297</formula>
    </cfRule>
    <cfRule type="cellIs" dxfId="34" priority="22" operator="greaterThan">
      <formula>4297</formula>
    </cfRule>
    <cfRule type="cellIs" dxfId="33" priority="25" operator="equal">
      <formula>4297</formula>
    </cfRule>
  </conditionalFormatting>
  <conditionalFormatting sqref="C16">
    <cfRule type="cellIs" dxfId="32" priority="18" operator="lessThan">
      <formula>8000</formula>
    </cfRule>
    <cfRule type="cellIs" dxfId="31" priority="19" operator="greaterThan">
      <formula>8000</formula>
    </cfRule>
    <cfRule type="cellIs" dxfId="30" priority="20" operator="equal">
      <formula>8000</formula>
    </cfRule>
  </conditionalFormatting>
  <conditionalFormatting sqref="E21">
    <cfRule type="cellIs" dxfId="29" priority="1" operator="equal">
      <formula>33876</formula>
    </cfRule>
    <cfRule type="cellIs" dxfId="28" priority="2" operator="lessThan">
      <formula>33876</formula>
    </cfRule>
    <cfRule type="cellIs" dxfId="27" priority="3" operator="greaterThan">
      <formula>33876</formula>
    </cfRule>
    <cfRule type="cellIs" dxfId="26" priority="4" operator="equal">
      <formula>33876</formula>
    </cfRule>
    <cfRule type="cellIs" dxfId="25" priority="15" operator="lessThan">
      <formula>33863</formula>
    </cfRule>
    <cfRule type="cellIs" dxfId="24" priority="16" operator="greaterThan">
      <formula>33863</formula>
    </cfRule>
    <cfRule type="cellIs" dxfId="23" priority="17" operator="equal">
      <formula>33863</formula>
    </cfRule>
  </conditionalFormatting>
  <conditionalFormatting sqref="C22">
    <cfRule type="cellIs" dxfId="22" priority="12" operator="lessThan">
      <formula>38160</formula>
    </cfRule>
    <cfRule type="cellIs" dxfId="21" priority="13" operator="greaterThan">
      <formula>38160</formula>
    </cfRule>
    <cfRule type="cellIs" dxfId="20" priority="14" operator="equal">
      <formula>38160</formula>
    </cfRule>
  </conditionalFormatting>
  <conditionalFormatting sqref="E22">
    <cfRule type="cellIs" dxfId="19" priority="8" operator="equal">
      <formula>38160</formula>
    </cfRule>
    <cfRule type="cellIs" dxfId="18" priority="9" operator="lessThan">
      <formula>38160</formula>
    </cfRule>
    <cfRule type="cellIs" dxfId="17" priority="10" operator="greaterThan">
      <formula>38160</formula>
    </cfRule>
    <cfRule type="cellIs" dxfId="16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view="pageBreakPreview" zoomScale="99" zoomScaleNormal="100" zoomScaleSheetLayoutView="99" workbookViewId="0">
      <selection activeCell="K15" sqref="K15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115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15" priority="1" operator="lessThan">
      <formula>4076</formula>
    </cfRule>
    <cfRule type="cellIs" dxfId="14" priority="2" operator="greaterThan">
      <formula>4076</formula>
    </cfRule>
    <cfRule type="cellIs" dxfId="13" priority="3" operator="equal">
      <formula>4076</formula>
    </cfRule>
    <cfRule type="cellIs" dxfId="12" priority="4" operator="lessThan">
      <formula>4063</formula>
    </cfRule>
    <cfRule type="cellIs" dxfId="11" priority="5" operator="greaterThan">
      <formula>4063</formula>
    </cfRule>
    <cfRule type="cellIs" dxfId="10" priority="6" operator="equal">
      <formula>4063</formula>
    </cfRule>
    <cfRule type="cellIs" dxfId="9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2022-07-08T09:11:42Z</dcterms:modified>
</cp:coreProperties>
</file>