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44525"/>
</workbook>
</file>

<file path=xl/calcChain.xml><?xml version="1.0" encoding="utf-8"?>
<calcChain xmlns="http://schemas.openxmlformats.org/spreadsheetml/2006/main">
  <c r="F23" i="4" l="1"/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5" i="4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<sst xmlns="http://schemas.openxmlformats.org/spreadsheetml/2006/main" count="108" uniqueCount="90">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</sst>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10" workbookViewId="0">
      <selection activeCell="E27" sqref="E27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6</v>
      </c>
      <c r="B15" s="111"/>
      <c r="C15" s="111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7</v>
      </c>
      <c r="B16" s="112"/>
      <c r="C16" s="112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11" t="s">
        <v>8</v>
      </c>
      <c r="B19" s="111"/>
      <c r="C19" s="111"/>
      <c r="D19" s="13"/>
      <c r="E19" s="13"/>
      <c r="F19" s="15">
        <v>-1803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3" t="s">
        <v>9</v>
      </c>
      <c r="B20" s="113"/>
      <c r="C20" s="113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39</v>
      </c>
      <c r="B22" s="111"/>
      <c r="C22" s="111"/>
      <c r="D22" s="11"/>
      <c r="E22" s="11"/>
      <c r="F22" s="19">
        <v>-1500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52</v>
      </c>
      <c r="B23" s="102"/>
      <c r="C23" s="102"/>
      <c r="D23" s="20"/>
      <c r="E23" s="20"/>
      <c r="F23" s="21">
        <f>F20+F22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10</v>
      </c>
      <c r="B24" s="106"/>
      <c r="C24" s="106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53</v>
      </c>
      <c r="B25" s="102"/>
      <c r="C25" s="10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5" workbookViewId="0">
      <selection activeCell="B29" sqref="B29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800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1680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7" workbookViewId="0">
      <selection activeCell="E19" sqref="E19:F19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25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9897</v>
      </c>
      <c r="D17" s="121"/>
      <c r="E17" s="121">
        <f t="shared" si="1"/>
        <v>9897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21"/>
      <c r="E18" s="121">
        <f t="shared" ref="E18" si="2">B18+C18</f>
        <v>-1000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50000</v>
      </c>
      <c r="C19" s="125">
        <f>C16+C17+C18</f>
        <v>8897</v>
      </c>
      <c r="D19" s="125"/>
      <c r="E19" s="123">
        <f t="shared" ref="E19" si="3">B19+C19</f>
        <v>58897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19" workbookViewId="0">
      <selection activeCell="C30" sqref="C30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10" t="s">
        <v>40</v>
      </c>
      <c r="B5" s="110"/>
      <c r="C5" s="110"/>
      <c r="D5" s="110"/>
    </row>
    <row r="6" spans="1:4" s="67" customFormat="1" x14ac:dyDescent="0.3">
      <c r="A6" s="110" t="s">
        <v>3</v>
      </c>
      <c r="B6" s="110"/>
      <c r="C6" s="110"/>
      <c r="D6" s="110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-53960</v>
      </c>
      <c r="D14" s="88"/>
    </row>
    <row r="15" spans="1:4" ht="25.5" x14ac:dyDescent="0.25">
      <c r="A15" s="92" t="s">
        <v>62</v>
      </c>
      <c r="B15" s="92"/>
      <c r="C15" s="97">
        <f>C13+C14</f>
        <v>-3960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63</v>
      </c>
      <c r="B17" s="92"/>
      <c r="C17" s="100">
        <f>C15+C16</f>
        <v>-4250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/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-950</v>
      </c>
      <c r="D29" s="99"/>
    </row>
    <row r="30" spans="1:4" x14ac:dyDescent="0.25">
      <c r="A30" s="90" t="s">
        <v>76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2020-11-28T18:42:49Z</dcterms:modified>
</cp:coreProperties>
</file>